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Table 1" sheetId="1" r:id="rId1"/>
  </sheets>
  <definedNames>
    <definedName name="_xlnm.Print_Area" localSheetId="0">'Table 1'!$A$1:$F$10</definedName>
  </definedNames>
  <calcPr fullCalcOnLoad="1"/>
</workbook>
</file>

<file path=xl/sharedStrings.xml><?xml version="1.0" encoding="utf-8"?>
<sst xmlns="http://schemas.openxmlformats.org/spreadsheetml/2006/main" count="15" uniqueCount="15">
  <si>
    <t>2020年度工资总额信息披露</t>
  </si>
  <si>
    <t>现将监管一级企业2020年度工资总额信息披露如下：</t>
  </si>
  <si>
    <t>企 业 名 称
（全称）</t>
  </si>
  <si>
    <t>应发工资总额
（万元）</t>
  </si>
  <si>
    <t>期末应付未付金额
（万元）</t>
  </si>
  <si>
    <t>在岗职工年平均人数
（人）</t>
  </si>
  <si>
    <t>在岗职工年平均工资
（万元）</t>
  </si>
  <si>
    <t>备注</t>
  </si>
  <si>
    <t>揭阳市水务集团有限公司</t>
  </si>
  <si>
    <t>揭阳市城市投资建设集团有限公司</t>
  </si>
  <si>
    <t>揭阳市拍卖行有限公司</t>
  </si>
  <si>
    <t>揭阳市保安服务有限公司</t>
  </si>
  <si>
    <t>揭阳市汽车运输有限公司</t>
  </si>
  <si>
    <t>在岗职工205人，18个月无法发放工资。</t>
  </si>
  <si>
    <r>
      <rPr>
        <sz val="14"/>
        <rFont val="宋体"/>
        <family val="0"/>
      </rPr>
      <t>备注：1.</t>
    </r>
    <r>
      <rPr>
        <b/>
        <sz val="14"/>
        <rFont val="宋体"/>
        <family val="0"/>
      </rPr>
      <t>应发工资总额</t>
    </r>
    <r>
      <rPr>
        <sz val="14"/>
        <rFont val="宋体"/>
        <family val="0"/>
      </rPr>
      <t>是指企业在报告期内应支付给本企业在岗职工的劳动报酬总额，包括工资、奖金、津贴、补贴、加班加点工资、特殊情况下支付的工资等。
2.</t>
    </r>
    <r>
      <rPr>
        <b/>
        <sz val="14"/>
        <rFont val="宋体"/>
        <family val="0"/>
      </rPr>
      <t>在岗职工</t>
    </r>
    <r>
      <rPr>
        <sz val="14"/>
        <rFont val="宋体"/>
        <family val="0"/>
      </rPr>
      <t>是指与企业建立劳动关系的全部职工，包括内退职工。
3.</t>
    </r>
    <r>
      <rPr>
        <b/>
        <sz val="14"/>
        <rFont val="宋体"/>
        <family val="0"/>
      </rPr>
      <t>在岗职工</t>
    </r>
    <r>
      <rPr>
        <sz val="14"/>
        <rFont val="宋体"/>
        <family val="0"/>
      </rPr>
      <t>年平均人数为报告期内 12 个月平均的在岗职工人数。
4.</t>
    </r>
    <r>
      <rPr>
        <b/>
        <sz val="14"/>
        <rFont val="宋体"/>
        <family val="0"/>
      </rPr>
      <t>在岗职工</t>
    </r>
    <r>
      <rPr>
        <sz val="14"/>
        <rFont val="宋体"/>
        <family val="0"/>
      </rPr>
      <t>年平均工资为报告期内应发工资总额与在岗职工年平均人数之比。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</si>
</sst>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0"/>
      <color indexed="8"/>
      <name val="Times New Roman"/>
      <family val="1"/>
    </font>
    <font>
      <sz val="10"/>
      <name val="宋体"/>
      <family val="0"/>
    </font>
    <font>
      <sz val="14"/>
      <color indexed="8"/>
      <name val="宋体"/>
      <family val="0"/>
    </font>
    <font>
      <sz val="22"/>
      <color indexed="8"/>
      <name val="黑体"/>
      <family val="3"/>
    </font>
    <font>
      <sz val="18"/>
      <color indexed="8"/>
      <name val="黑体"/>
      <family val="3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16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11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17" fillId="8" borderId="0" applyNumberFormat="0" applyBorder="0" applyAlignment="0" applyProtection="0"/>
    <xf numFmtId="0" fontId="15" fillId="0" borderId="4" applyNumberFormat="0" applyFill="0" applyAlignment="0" applyProtection="0"/>
    <xf numFmtId="0" fontId="17" fillId="9" borderId="0" applyNumberFormat="0" applyBorder="0" applyAlignment="0" applyProtection="0"/>
    <xf numFmtId="0" fontId="25" fillId="10" borderId="5" applyNumberFormat="0" applyAlignment="0" applyProtection="0"/>
    <xf numFmtId="0" fontId="26" fillId="10" borderId="1" applyNumberFormat="0" applyAlignment="0" applyProtection="0"/>
    <xf numFmtId="0" fontId="27" fillId="11" borderId="6" applyNumberFormat="0" applyAlignment="0" applyProtection="0"/>
    <xf numFmtId="0" fontId="11" fillId="3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7" applyNumberFormat="0" applyFill="0" applyAlignment="0" applyProtection="0"/>
    <xf numFmtId="0" fontId="28" fillId="0" borderId="8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7" fillId="20" borderId="0" applyNumberFormat="0" applyBorder="0" applyAlignment="0" applyProtection="0"/>
    <xf numFmtId="0" fontId="1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 wrapText="1" indent="1"/>
    </xf>
    <xf numFmtId="0" fontId="9" fillId="0" borderId="9" xfId="0" applyFont="1" applyFill="1" applyBorder="1" applyAlignment="1">
      <alignment horizontal="left" vertical="top" wrapText="1" inden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1238250</xdr:colOff>
      <xdr:row>0</xdr:row>
      <xdr:rowOff>438150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9525" y="47625"/>
          <a:ext cx="12287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附件</a:t>
          </a:r>
          <a:r>
            <a:rPr lang="en-US" cap="none" sz="16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09"/>
  <sheetViews>
    <sheetView tabSelected="1" view="pageBreakPreview" zoomScaleSheetLayoutView="100" workbookViewId="0" topLeftCell="A1">
      <selection activeCell="H4" sqref="H4"/>
    </sheetView>
  </sheetViews>
  <sheetFormatPr defaultColWidth="9" defaultRowHeight="12.75"/>
  <cols>
    <col min="1" max="1" width="38.5" style="0" customWidth="1"/>
    <col min="2" max="2" width="16.5" style="0" customWidth="1"/>
    <col min="3" max="3" width="13" style="0" customWidth="1"/>
    <col min="4" max="4" width="15.33203125" style="0" customWidth="1"/>
    <col min="5" max="5" width="12.16015625" style="0" customWidth="1"/>
    <col min="6" max="6" width="12" style="0" customWidth="1"/>
    <col min="15" max="49" width="9" style="3" customWidth="1"/>
  </cols>
  <sheetData>
    <row r="1" spans="1:6" s="1" customFormat="1" ht="80.25" customHeight="1">
      <c r="A1" s="4" t="s">
        <v>0</v>
      </c>
      <c r="B1" s="5"/>
      <c r="C1" s="5"/>
      <c r="D1" s="5"/>
      <c r="E1" s="5"/>
      <c r="F1" s="5"/>
    </row>
    <row r="2" spans="1:6" s="1" customFormat="1" ht="38.25" customHeight="1">
      <c r="A2" s="6" t="s">
        <v>1</v>
      </c>
      <c r="B2" s="6"/>
      <c r="C2" s="6"/>
      <c r="D2" s="6"/>
      <c r="E2" s="6"/>
      <c r="F2" s="6"/>
    </row>
    <row r="3" spans="1:6" s="1" customFormat="1" ht="25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49" ht="90" customHeight="1">
      <c r="A4" s="7"/>
      <c r="B4" s="8"/>
      <c r="C4" s="8"/>
      <c r="D4" s="8"/>
      <c r="E4" s="8"/>
      <c r="F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6" s="2" customFormat="1" ht="56.25" customHeight="1">
      <c r="A5" s="9" t="s">
        <v>8</v>
      </c>
      <c r="B5" s="10">
        <f>53.67+2.79</f>
        <v>56.46</v>
      </c>
      <c r="C5" s="10">
        <v>2.79</v>
      </c>
      <c r="D5" s="11">
        <v>2</v>
      </c>
      <c r="E5" s="10">
        <f>B5/D5</f>
        <v>28.23</v>
      </c>
      <c r="F5" s="12"/>
    </row>
    <row r="6" spans="1:6" s="2" customFormat="1" ht="60" customHeight="1">
      <c r="A6" s="9" t="s">
        <v>9</v>
      </c>
      <c r="B6" s="10">
        <v>182.49</v>
      </c>
      <c r="C6" s="11">
        <v>0</v>
      </c>
      <c r="D6" s="11">
        <v>29</v>
      </c>
      <c r="E6" s="10">
        <v>6.29</v>
      </c>
      <c r="F6" s="10"/>
    </row>
    <row r="7" spans="1:6" s="2" customFormat="1" ht="57" customHeight="1">
      <c r="A7" s="9" t="s">
        <v>10</v>
      </c>
      <c r="B7" s="10">
        <v>126</v>
      </c>
      <c r="C7" s="11">
        <v>0</v>
      </c>
      <c r="D7" s="11">
        <v>28</v>
      </c>
      <c r="E7" s="10">
        <v>4.4996</v>
      </c>
      <c r="F7" s="10"/>
    </row>
    <row r="8" spans="1:6" s="2" customFormat="1" ht="60" customHeight="1">
      <c r="A8" s="9" t="s">
        <v>11</v>
      </c>
      <c r="B8" s="10">
        <v>129.67</v>
      </c>
      <c r="C8" s="11">
        <v>0</v>
      </c>
      <c r="D8" s="11">
        <v>27</v>
      </c>
      <c r="E8" s="10">
        <v>4.8</v>
      </c>
      <c r="F8" s="10"/>
    </row>
    <row r="9" spans="1:6" s="2" customFormat="1" ht="127.5" customHeight="1">
      <c r="A9" s="9" t="s">
        <v>12</v>
      </c>
      <c r="B9" s="11">
        <v>0</v>
      </c>
      <c r="C9" s="11">
        <v>0</v>
      </c>
      <c r="D9" s="11">
        <v>205</v>
      </c>
      <c r="E9" s="11">
        <v>0</v>
      </c>
      <c r="F9" s="10" t="s">
        <v>13</v>
      </c>
    </row>
    <row r="10" spans="1:49" ht="141.75" customHeight="1">
      <c r="A10" s="13" t="s">
        <v>14</v>
      </c>
      <c r="B10" s="14"/>
      <c r="C10" s="14"/>
      <c r="D10" s="14"/>
      <c r="E10" s="14"/>
      <c r="F10" s="1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5:49" ht="12.7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5:49" ht="12.7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5:49" ht="12.75"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5:49" ht="12.75"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5:49" ht="12.75"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5:49" ht="12.75"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5:49" ht="12.75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5:49" ht="12.75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5:49" ht="12.75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5:49" ht="12.75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5:49" ht="12.75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5:49" ht="12.75"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5:49" ht="12.75"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5:49" ht="12.75"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5:49" ht="12.75"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5:49" ht="12.75"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5:49" ht="12.75"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5:49" ht="12.75"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5:49" ht="12.75"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5:49" ht="12.75"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5:49" ht="12.75"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5:49" ht="12.75"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5:49" ht="12.75"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5:49" ht="12.75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5:49" ht="12.75"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5:49" ht="12.75"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5:49" ht="12.75"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5:49" ht="12.75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5:49" ht="12.75"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5:49" ht="12.75"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5:49" ht="12.75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5:49" ht="12.7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5:49" ht="12.75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5:49" ht="12.75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5:49" ht="12.75"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5:49" ht="12.7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5:49" ht="12.7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5:49" ht="12.7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5:49" ht="12.7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5:49" ht="12.7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5:49" ht="12.7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5:49" ht="12.7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5:49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5:49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5:49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5:49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5:49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5:49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5:49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5:49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5:49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5:49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5:49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5:49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5:49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5:49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5:49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5:49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5:49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5:49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5:49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5:49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5:49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5:49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5:49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5:49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5:49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5:49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5:49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5:49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5:49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5:49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5:49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5:49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5:49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5:49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5:49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5:49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5:49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5:49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5:49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5:49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5:49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5:49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5:49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5:49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5:49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5:49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5:49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5:49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5:49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5:49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5:49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5:49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5:49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5:49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5:49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5:49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5:49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5:49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5:49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5:49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5:49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5:49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5:49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5:49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5:49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5:49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5:49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5:49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5:49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5:49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15:49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15:49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15:49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15:49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15:49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15:49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15:49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15:49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15:49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15:49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15:49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15:49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15:49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15:49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15:49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15:49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15:49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15:49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15:49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15:49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15:49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15:49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15:49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15:49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15:49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15:49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  <row r="149" spans="15:49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</row>
    <row r="150" spans="15:49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</row>
    <row r="151" spans="15:49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</row>
    <row r="152" spans="15:49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</row>
    <row r="153" spans="15:49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</row>
    <row r="154" spans="15:49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</row>
    <row r="155" spans="15:49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</row>
    <row r="156" spans="15:49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</row>
    <row r="157" spans="15:49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</row>
    <row r="158" spans="15:49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</row>
    <row r="159" spans="15:49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</row>
    <row r="160" spans="15:49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</row>
    <row r="161" spans="15:49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</row>
    <row r="162" spans="15:49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</row>
    <row r="163" spans="15:49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</row>
    <row r="164" spans="15:49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</row>
    <row r="165" spans="15:49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</row>
    <row r="166" spans="15:49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</row>
    <row r="167" spans="15:49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</row>
    <row r="168" spans="15:49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</row>
    <row r="169" spans="15:49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</row>
    <row r="170" spans="15:49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</row>
    <row r="171" spans="15:49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</row>
    <row r="172" spans="15:49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</row>
    <row r="173" spans="15:49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</row>
    <row r="174" spans="15:49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</row>
    <row r="175" spans="15:49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</row>
    <row r="176" spans="15:49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</row>
    <row r="177" spans="15:49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</row>
    <row r="178" spans="15:49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</row>
    <row r="179" spans="15:49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</row>
    <row r="180" spans="15:49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</row>
    <row r="181" spans="15:49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</row>
    <row r="182" spans="15:49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</row>
    <row r="183" spans="15:49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</row>
    <row r="184" spans="15:49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</row>
    <row r="185" spans="15:49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</row>
    <row r="186" spans="15:49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</row>
    <row r="187" spans="15:49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</row>
    <row r="188" spans="15:49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</row>
    <row r="189" spans="15:49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</row>
    <row r="190" spans="15:49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</row>
    <row r="191" spans="15:49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</row>
    <row r="192" spans="15:49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</row>
    <row r="193" spans="15:49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</row>
    <row r="194" spans="15:49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</row>
    <row r="195" spans="15:49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</row>
    <row r="196" spans="15:49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</row>
    <row r="197" spans="15:49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</row>
    <row r="198" spans="15:49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</row>
    <row r="199" spans="15:49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</row>
    <row r="200" spans="15:49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</row>
    <row r="201" spans="15:49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</row>
    <row r="202" spans="15:49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</row>
    <row r="203" spans="15:49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</row>
    <row r="204" spans="15:49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</row>
    <row r="205" spans="15:49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</row>
    <row r="206" spans="15:49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</row>
    <row r="207" spans="15:49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</row>
    <row r="208" spans="15:49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</row>
    <row r="209" spans="15:49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</row>
    <row r="210" spans="15:49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</row>
    <row r="211" spans="15:49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</row>
    <row r="212" spans="15:49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</row>
    <row r="213" spans="15:49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</row>
    <row r="214" spans="15:49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</row>
    <row r="215" spans="15:49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</row>
    <row r="216" spans="15:49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</row>
    <row r="217" spans="15:49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</row>
    <row r="218" spans="15:49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</row>
    <row r="219" spans="15:49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</row>
    <row r="220" spans="15:49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</row>
    <row r="221" spans="15:49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</row>
    <row r="222" spans="15:49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</row>
    <row r="223" spans="15:49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</row>
    <row r="224" spans="15:49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</row>
    <row r="225" spans="15:49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</row>
    <row r="226" spans="15:49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</row>
    <row r="227" spans="15:49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</row>
    <row r="228" spans="15:49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</row>
    <row r="229" spans="15:49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</row>
    <row r="230" spans="15:49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</row>
    <row r="231" spans="15:49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</row>
    <row r="232" spans="15:49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</row>
    <row r="233" spans="15:49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</row>
    <row r="234" spans="15:49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</row>
    <row r="235" spans="15:49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</row>
    <row r="236" spans="15:49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</row>
    <row r="237" spans="15:49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</row>
    <row r="238" spans="15:49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</row>
    <row r="239" spans="15:49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</row>
    <row r="240" spans="15:49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</row>
    <row r="241" spans="15:49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</row>
    <row r="242" spans="15:49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</row>
    <row r="243" spans="15:49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</row>
    <row r="244" spans="15:49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</row>
    <row r="245" spans="15:49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</row>
    <row r="246" spans="15:49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</row>
    <row r="247" spans="15:49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</row>
    <row r="248" spans="15:49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</row>
    <row r="249" spans="15:49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</row>
    <row r="250" spans="15:49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</row>
    <row r="251" spans="15:49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</row>
    <row r="252" spans="15:49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</row>
    <row r="253" spans="15:49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</row>
    <row r="254" spans="15:49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</row>
    <row r="255" spans="15:49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</row>
    <row r="256" spans="15:49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</row>
    <row r="257" spans="15:49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</row>
    <row r="258" spans="15:49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</row>
    <row r="259" spans="15:49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</row>
    <row r="260" spans="15:49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</row>
    <row r="261" spans="15:49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</row>
    <row r="262" spans="15:49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</row>
    <row r="263" spans="15:49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</row>
    <row r="264" spans="15:49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</row>
    <row r="265" spans="15:49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</row>
    <row r="266" spans="15:49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</row>
    <row r="267" spans="15:49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</row>
    <row r="268" spans="15:49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</row>
    <row r="269" spans="15:49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</row>
    <row r="270" spans="15:49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</row>
    <row r="271" spans="15:49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</row>
    <row r="272" spans="15:49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</row>
    <row r="273" spans="15:49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</row>
    <row r="274" spans="15:49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</row>
    <row r="275" spans="15:49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</row>
    <row r="276" spans="15:49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</row>
    <row r="277" spans="15:49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</row>
    <row r="278" spans="15:49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</row>
    <row r="279" spans="15:49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</row>
    <row r="280" spans="15:49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</row>
    <row r="281" spans="15:49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</row>
    <row r="282" spans="15:49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</row>
    <row r="283" spans="15:49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</row>
    <row r="284" spans="15:49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</row>
    <row r="285" spans="15:49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</row>
    <row r="286" spans="15:49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</row>
    <row r="287" spans="15:49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</row>
    <row r="288" spans="15:49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</row>
    <row r="289" spans="15:49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</row>
    <row r="290" spans="15:49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</row>
    <row r="291" spans="15:49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</row>
    <row r="292" spans="15:49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</row>
    <row r="293" spans="15:49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</row>
    <row r="294" spans="15:49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</row>
    <row r="295" spans="15:49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</row>
    <row r="296" spans="15:49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</row>
    <row r="297" spans="15:49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</row>
    <row r="298" spans="15:49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</row>
    <row r="299" spans="15:49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</row>
    <row r="300" spans="15:49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</row>
    <row r="301" spans="15:49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</row>
    <row r="302" spans="15:49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</row>
    <row r="303" spans="15:49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</row>
    <row r="304" spans="15:49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</row>
    <row r="305" spans="15:49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</row>
    <row r="306" spans="15:49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</row>
    <row r="307" spans="15:49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</row>
    <row r="308" spans="15:49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</row>
    <row r="309" spans="15:49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</row>
    <row r="310" spans="15:49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</row>
    <row r="311" spans="15:49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</row>
    <row r="312" spans="15:49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</row>
    <row r="313" spans="15:49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</row>
    <row r="314" spans="15:49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</row>
    <row r="315" spans="15:49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</row>
    <row r="316" spans="15:49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</row>
    <row r="317" spans="15:49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</row>
    <row r="318" spans="15:49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</row>
    <row r="319" spans="15:49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</row>
    <row r="320" spans="15:49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</row>
    <row r="321" spans="15:49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</row>
    <row r="322" spans="15:49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</row>
    <row r="323" spans="15:49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</row>
    <row r="324" spans="15:49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</row>
    <row r="325" spans="15:49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</row>
    <row r="326" spans="15:49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</row>
    <row r="327" spans="15:49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</row>
    <row r="328" spans="15:49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</row>
    <row r="329" spans="15:49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</row>
    <row r="330" spans="15:49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</row>
    <row r="331" spans="15:49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</row>
    <row r="332" spans="15:49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</row>
    <row r="333" spans="15:49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</row>
    <row r="334" spans="15:49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</row>
    <row r="335" spans="15:49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</row>
    <row r="336" spans="15:49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</row>
    <row r="337" spans="15:49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</row>
    <row r="338" spans="15:49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</row>
    <row r="339" spans="15:49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</row>
    <row r="340" spans="15:49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</row>
    <row r="341" spans="15:49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</row>
    <row r="342" spans="15:49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</row>
    <row r="343" spans="15:49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</row>
    <row r="344" spans="15:49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</row>
    <row r="345" spans="15:49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</row>
    <row r="346" spans="15:49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</row>
    <row r="347" spans="15:49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</row>
    <row r="348" spans="15:49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</row>
    <row r="349" spans="15:49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</row>
    <row r="350" spans="15:49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</row>
    <row r="351" spans="15:49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</row>
    <row r="352" spans="15:49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</row>
    <row r="353" spans="15:49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</row>
    <row r="354" spans="15:49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</row>
    <row r="355" spans="15:49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</row>
    <row r="356" spans="15:49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</row>
    <row r="357" spans="15:49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</row>
    <row r="358" spans="15:49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</row>
    <row r="359" spans="15:49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</row>
    <row r="360" spans="15:49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</row>
    <row r="361" spans="15:49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</row>
    <row r="362" spans="15:49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</row>
    <row r="363" spans="15:49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</row>
    <row r="364" spans="15:49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</row>
    <row r="365" spans="15:49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</row>
    <row r="366" spans="15:49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</row>
    <row r="367" spans="15:49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</row>
    <row r="368" spans="15:49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</row>
    <row r="369" spans="15:49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</row>
    <row r="370" spans="15:49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</row>
    <row r="371" spans="15:49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</row>
    <row r="372" spans="15:49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</row>
    <row r="373" spans="15:49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</row>
    <row r="374" spans="15:49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</row>
    <row r="375" spans="15:49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</row>
    <row r="376" spans="15:49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</row>
    <row r="377" spans="15:49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</row>
    <row r="378" spans="15:49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</row>
    <row r="379" spans="15:49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</row>
    <row r="380" spans="15:49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</row>
    <row r="381" spans="15:49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</row>
    <row r="382" spans="15:49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</row>
    <row r="383" spans="15:49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</row>
    <row r="384" spans="15:49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</row>
    <row r="385" spans="15:49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</row>
    <row r="386" spans="15:49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</row>
    <row r="387" spans="15:49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</row>
    <row r="388" spans="15:49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</row>
    <row r="389" spans="15:49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</row>
    <row r="390" spans="15:49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</row>
    <row r="391" spans="15:49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</row>
    <row r="392" spans="15:49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</row>
    <row r="393" spans="15:49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</row>
    <row r="394" spans="15:49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</row>
    <row r="395" spans="15:49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</row>
    <row r="396" spans="15:49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</row>
    <row r="397" spans="15:49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</row>
    <row r="398" spans="15:49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</row>
    <row r="399" spans="15:49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</row>
    <row r="400" spans="15:49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</row>
    <row r="401" spans="15:49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</row>
    <row r="402" spans="15:49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</row>
    <row r="403" spans="15:49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</row>
    <row r="404" spans="15:49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</row>
    <row r="405" spans="15:49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</row>
    <row r="406" spans="15:49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</row>
    <row r="407" spans="15:49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</row>
    <row r="408" spans="15:49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</row>
    <row r="409" spans="15:49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</row>
    <row r="410" spans="15:49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</row>
    <row r="411" spans="15:49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</row>
    <row r="412" spans="15:49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</row>
    <row r="413" spans="15:49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</row>
    <row r="414" spans="15:49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</row>
    <row r="415" spans="15:49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</row>
    <row r="416" spans="15:49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</row>
    <row r="417" spans="15:49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</row>
    <row r="418" spans="15:49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</row>
    <row r="419" spans="15:49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</row>
    <row r="420" spans="15:49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</row>
    <row r="421" spans="15:49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</row>
    <row r="422" spans="15:49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</row>
    <row r="423" spans="15:49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</row>
    <row r="424" spans="15:49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</row>
    <row r="425" spans="15:49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</row>
    <row r="426" spans="15:49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</row>
    <row r="427" spans="15:49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</row>
    <row r="428" spans="15:49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</row>
    <row r="429" spans="15:49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</row>
    <row r="430" spans="15:49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</row>
    <row r="431" spans="15:49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</row>
    <row r="432" spans="15:49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</row>
    <row r="433" spans="15:49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</row>
    <row r="434" spans="15:49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</row>
    <row r="435" spans="15:49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</row>
    <row r="436" spans="15:49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</row>
    <row r="437" spans="15:49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</row>
    <row r="438" spans="15:49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</row>
    <row r="439" spans="15:49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</row>
    <row r="440" spans="15:49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</row>
    <row r="441" spans="15:49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</row>
    <row r="442" spans="15:49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</row>
    <row r="443" spans="15:49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</row>
    <row r="444" spans="15:49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</row>
    <row r="445" spans="15:49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</row>
    <row r="446" spans="15:49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</row>
    <row r="447" spans="15:49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</row>
    <row r="448" spans="15:49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</row>
    <row r="449" spans="15:49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</row>
    <row r="450" spans="15:49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</row>
    <row r="451" spans="15:49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</row>
    <row r="452" spans="15:49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</row>
    <row r="453" spans="15:49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</row>
    <row r="454" spans="15:49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</row>
    <row r="455" spans="15:49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</row>
    <row r="456" spans="15:49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</row>
    <row r="457" spans="15:49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</row>
    <row r="458" spans="15:49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</row>
    <row r="459" spans="15:49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</row>
    <row r="460" spans="15:49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</row>
    <row r="461" spans="15:49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</row>
    <row r="462" spans="15:49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</row>
    <row r="463" spans="15:49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</row>
    <row r="464" spans="15:49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</row>
    <row r="465" spans="15:49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</row>
    <row r="466" spans="15:49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</row>
    <row r="467" spans="15:49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</row>
    <row r="468" spans="15:49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</row>
    <row r="469" spans="15:49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</row>
    <row r="470" spans="15:49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</row>
    <row r="471" spans="15:49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</row>
    <row r="472" spans="15:49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</row>
    <row r="473" spans="15:49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</row>
    <row r="474" spans="15:49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</row>
    <row r="475" spans="15:49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</row>
    <row r="476" spans="15:49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</row>
    <row r="477" spans="15:49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</row>
    <row r="478" spans="15:49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</row>
    <row r="479" spans="15:49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</row>
    <row r="480" spans="15:49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</row>
    <row r="481" spans="15:49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</row>
    <row r="482" spans="15:49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</row>
    <row r="483" spans="15:49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</row>
    <row r="484" spans="15:49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</row>
    <row r="485" spans="15:49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</row>
    <row r="486" spans="15:49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</row>
    <row r="487" spans="15:49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</row>
    <row r="488" spans="15:49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</row>
    <row r="489" spans="15:49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</row>
    <row r="490" spans="15:49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</row>
    <row r="491" spans="15:49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</row>
    <row r="492" spans="15:49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</row>
    <row r="493" spans="15:49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</row>
    <row r="494" spans="15:49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</row>
    <row r="495" spans="15:49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</row>
    <row r="496" spans="15:49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</row>
    <row r="497" spans="15:49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</row>
    <row r="498" spans="15:49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</row>
    <row r="499" spans="15:49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</row>
    <row r="500" spans="15:49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</row>
    <row r="501" spans="15:49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</row>
    <row r="502" spans="15:49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</row>
    <row r="503" spans="15:49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</row>
    <row r="504" spans="15:49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</row>
    <row r="505" spans="15:49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</row>
    <row r="506" spans="15:49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</row>
    <row r="507" spans="15:49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</row>
    <row r="508" spans="15:49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</row>
    <row r="509" spans="15:49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</row>
    <row r="510" spans="15:49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</row>
    <row r="511" spans="15:49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</row>
    <row r="512" spans="15:49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</row>
    <row r="513" spans="15:49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</row>
    <row r="514" spans="15:49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</row>
    <row r="515" spans="15:49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</row>
    <row r="516" spans="15:49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</row>
    <row r="517" spans="15:49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</row>
    <row r="518" spans="15:49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</row>
    <row r="519" spans="15:49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</row>
    <row r="520" spans="15:49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</row>
    <row r="521" spans="15:49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</row>
    <row r="522" spans="15:49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</row>
    <row r="523" spans="15:49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</row>
    <row r="524" spans="15:49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</row>
    <row r="525" spans="15:49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</row>
    <row r="526" spans="15:49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</row>
    <row r="527" spans="15:49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</row>
    <row r="528" spans="15:49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</row>
    <row r="529" spans="15:49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</row>
    <row r="530" spans="15:49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</row>
    <row r="531" spans="15:49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</row>
    <row r="532" spans="15:49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</row>
    <row r="533" spans="15:49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</row>
    <row r="534" spans="15:49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</row>
    <row r="535" spans="15:49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</row>
    <row r="536" spans="15:49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</row>
    <row r="537" spans="15:49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</row>
    <row r="538" spans="15:49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</row>
    <row r="539" spans="15:49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</row>
    <row r="540" spans="15:49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</row>
    <row r="541" spans="15:49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</row>
    <row r="542" spans="15:49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</row>
    <row r="543" spans="15:49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</row>
    <row r="544" spans="15:49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</row>
    <row r="545" spans="15:49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</row>
    <row r="546" spans="15:49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</row>
    <row r="547" spans="15:49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</row>
    <row r="548" spans="15:49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</row>
    <row r="549" spans="15:49" ht="12.75"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</row>
    <row r="550" spans="15:49" ht="12.75"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</row>
    <row r="551" spans="15:49" ht="12.75"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</row>
    <row r="552" spans="15:49" ht="12.75"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</row>
    <row r="553" spans="15:49" ht="12.75"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</row>
    <row r="554" spans="15:49" ht="12.75"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</row>
    <row r="555" spans="15:49" ht="12.75"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</row>
    <row r="556" spans="15:49" ht="12.75"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</row>
    <row r="557" spans="15:49" ht="12.75"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</row>
    <row r="558" spans="15:49" ht="12.75"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</row>
    <row r="559" spans="15:49" ht="12.75"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</row>
    <row r="560" spans="15:49" ht="12.75"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</row>
    <row r="561" spans="15:49" ht="12.75"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</row>
    <row r="562" spans="15:49" ht="12.75"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</row>
    <row r="563" spans="15:49" ht="12.75"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</row>
    <row r="564" spans="15:49" ht="12.75"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</row>
    <row r="565" spans="15:49" ht="12.75"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</row>
    <row r="566" spans="15:49" ht="12.75"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</row>
    <row r="567" spans="15:49" ht="12.75"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</row>
    <row r="568" spans="15:49" ht="12.75"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</row>
    <row r="569" spans="15:49" ht="12.75"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</row>
    <row r="570" spans="15:49" ht="12.75"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</row>
    <row r="571" spans="15:49" ht="12.75"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</row>
    <row r="572" spans="15:49" ht="12.75"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</row>
    <row r="573" spans="15:49" ht="12.75"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</row>
    <row r="574" spans="15:49" ht="12.75"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</row>
    <row r="575" spans="15:49" ht="12.75"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</row>
    <row r="576" spans="15:49" ht="12.75"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</row>
    <row r="577" spans="15:49" ht="12.75"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</row>
    <row r="578" spans="15:49" ht="12.75"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</row>
    <row r="579" spans="15:49" ht="12.75"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</row>
    <row r="580" spans="15:49" ht="12.75"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</row>
    <row r="581" spans="15:49" ht="12.75"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</row>
    <row r="582" spans="15:49" ht="12.75"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</row>
    <row r="583" spans="15:49" ht="12.75"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</row>
    <row r="584" spans="15:49" ht="12.75"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</row>
    <row r="585" spans="15:49" ht="12.75"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</row>
    <row r="586" spans="15:49" ht="12.75"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</row>
    <row r="587" spans="15:49" ht="12.75"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</row>
    <row r="588" spans="15:49" ht="12.75"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</row>
    <row r="589" spans="15:49" ht="12.75"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</row>
    <row r="590" spans="15:49" ht="12.75"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</row>
    <row r="591" spans="15:49" ht="12.75"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</row>
    <row r="592" spans="15:49" ht="12.75"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</row>
    <row r="593" spans="15:49" ht="12.75"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</row>
    <row r="594" spans="15:49" ht="12.75"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</row>
    <row r="595" spans="15:49" ht="12.75"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</row>
    <row r="596" spans="15:49" ht="12.75"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</row>
    <row r="597" spans="15:49" ht="12.75"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</row>
    <row r="598" spans="15:49" ht="12.75"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</row>
    <row r="599" spans="15:49" ht="12.75"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</row>
    <row r="600" spans="15:49" ht="12.75"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</row>
    <row r="601" spans="15:49" ht="12.75"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</row>
    <row r="602" spans="15:49" ht="12.75"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</row>
    <row r="603" spans="15:49" ht="12.75"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</row>
    <row r="604" spans="15:49" ht="12.75"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</row>
    <row r="605" spans="15:49" ht="12.75"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</row>
    <row r="606" spans="15:49" ht="12.75"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</row>
    <row r="607" spans="15:49" ht="12.75"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</row>
    <row r="608" spans="15:49" ht="12.75"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</row>
    <row r="609" spans="15:49" ht="12.75"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</row>
    <row r="610" spans="15:49" ht="12.75"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</row>
    <row r="611" spans="15:49" ht="12.75"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</row>
    <row r="612" spans="15:49" ht="12.75"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</row>
    <row r="613" spans="15:49" ht="12.75"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</row>
    <row r="614" spans="15:49" ht="12.75"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</row>
    <row r="615" spans="15:49" ht="12.75"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</row>
    <row r="616" spans="15:49" ht="12.75"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</row>
    <row r="617" spans="15:49" ht="12.75"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</row>
    <row r="618" spans="15:49" ht="12.75"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</row>
    <row r="619" spans="15:49" ht="12.75"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</row>
    <row r="620" spans="15:49" ht="12.75"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</row>
    <row r="621" spans="15:49" ht="12.75"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</row>
    <row r="622" spans="15:49" ht="12.75"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</row>
    <row r="623" spans="15:49" ht="12.75"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</row>
    <row r="624" spans="15:49" ht="12.75"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</row>
    <row r="625" spans="15:49" ht="12.75"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</row>
    <row r="626" spans="15:49" ht="12.75"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</row>
    <row r="627" spans="15:49" ht="12.75"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</row>
    <row r="628" spans="15:49" ht="12.75"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</row>
    <row r="629" spans="15:49" ht="12.75"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</row>
    <row r="630" spans="15:49" ht="12.75"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</row>
    <row r="631" spans="15:49" ht="12.75"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</row>
    <row r="632" spans="15:49" ht="12.75"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</row>
    <row r="633" spans="15:49" ht="12.75"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</row>
    <row r="634" spans="15:49" ht="12.75"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</row>
    <row r="635" spans="15:49" ht="12.75"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</row>
    <row r="636" spans="15:49" ht="12.75"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</row>
    <row r="637" spans="15:49" ht="12.75"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</row>
    <row r="638" spans="15:49" ht="12.75"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</row>
    <row r="639" spans="15:49" ht="12.75"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</row>
    <row r="640" spans="15:49" ht="12.75"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</row>
    <row r="641" spans="15:49" ht="12.75"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</row>
    <row r="642" spans="15:49" ht="12.75"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</row>
    <row r="643" spans="15:49" ht="12.75"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</row>
    <row r="644" spans="15:49" ht="12.75"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</row>
    <row r="645" spans="15:49" ht="12.75"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</row>
    <row r="646" spans="15:49" ht="12.75"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</row>
    <row r="647" spans="15:49" ht="12.75"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</row>
    <row r="648" spans="15:49" ht="12.75"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</row>
    <row r="649" spans="15:49" ht="12.75"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</row>
    <row r="650" spans="15:49" ht="12.75"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</row>
    <row r="651" spans="15:49" ht="12.75"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</row>
    <row r="652" spans="15:49" ht="12.75"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</row>
    <row r="653" spans="15:49" ht="12.75"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</row>
    <row r="654" spans="15:49" ht="12.75"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</row>
    <row r="655" spans="15:49" ht="12.75"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</row>
    <row r="656" spans="15:49" ht="12.75"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</row>
    <row r="657" spans="15:49" ht="12.75"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</row>
    <row r="658" spans="15:49" ht="12.75"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</row>
    <row r="659" spans="15:49" ht="12.75"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</row>
    <row r="660" spans="15:49" ht="12.75"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</row>
    <row r="661" spans="15:49" ht="12.75"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</row>
    <row r="662" spans="15:49" ht="12.75"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</row>
    <row r="663" spans="15:49" ht="12.75"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</row>
    <row r="664" spans="15:49" ht="12.75"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</row>
    <row r="665" spans="15:49" ht="12.75"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</row>
    <row r="666" spans="15:49" ht="12.75"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</row>
    <row r="667" spans="15:49" ht="12.75"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</row>
    <row r="668" spans="15:49" ht="12.75"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</row>
    <row r="669" spans="15:49" ht="12.75"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</row>
    <row r="670" spans="15:49" ht="12.75"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</row>
    <row r="671" spans="15:49" ht="12.75"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</row>
    <row r="672" spans="15:49" ht="12.75"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</row>
    <row r="673" spans="15:49" ht="12.75"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</row>
    <row r="674" spans="15:49" ht="12.75"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</row>
    <row r="675" spans="15:49" ht="12.75"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</row>
    <row r="676" spans="15:49" ht="12.75"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</row>
    <row r="677" spans="15:49" ht="12.75"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</row>
    <row r="678" spans="15:49" ht="12.75"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</row>
    <row r="679" spans="15:49" ht="12.75"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</row>
    <row r="680" spans="15:49" ht="12.75"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</row>
    <row r="681" spans="15:49" ht="12.75"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</row>
    <row r="682" spans="15:49" ht="12.75"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</row>
    <row r="683" spans="15:49" ht="12.75"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</row>
    <row r="684" spans="15:49" ht="12.75"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</row>
    <row r="685" spans="15:49" ht="12.75"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</row>
    <row r="686" spans="15:49" ht="12.75"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</row>
    <row r="687" spans="15:49" ht="12.75"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</row>
    <row r="688" spans="15:49" ht="12.75"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</row>
    <row r="689" spans="15:49" ht="12.75"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</row>
    <row r="690" spans="15:49" ht="12.75"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</row>
    <row r="691" spans="15:49" ht="12.75"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</row>
    <row r="692" spans="15:49" ht="12.75"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</row>
    <row r="693" spans="15:49" ht="12.75"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</row>
    <row r="694" spans="15:49" ht="12.75"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</row>
    <row r="695" spans="15:49" ht="12.75"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</row>
    <row r="696" spans="15:49" ht="12.75"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</row>
    <row r="697" spans="15:49" ht="12.75"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</row>
    <row r="698" spans="15:49" ht="12.75"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</row>
    <row r="699" spans="15:49" ht="12.75"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</row>
    <row r="700" spans="15:49" ht="12.75"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</row>
    <row r="701" spans="15:49" ht="12.75"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</row>
    <row r="702" spans="15:49" ht="12.75"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</row>
    <row r="703" spans="15:49" ht="12.75"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</row>
    <row r="704" spans="15:49" ht="12.75"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</row>
    <row r="705" spans="15:49" ht="12.75"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</row>
    <row r="706" spans="15:49" ht="12.75"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</row>
    <row r="707" spans="15:49" ht="12.75"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</row>
    <row r="708" spans="15:49" ht="12.75"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</row>
    <row r="709" spans="15:49" ht="12.75"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</row>
  </sheetData>
  <sheetProtection/>
  <mergeCells count="9">
    <mergeCell ref="A1:F1"/>
    <mergeCell ref="A2:F2"/>
    <mergeCell ref="A10:F10"/>
    <mergeCell ref="A3:A4"/>
    <mergeCell ref="B3:B4"/>
    <mergeCell ref="C3:C4"/>
    <mergeCell ref="D3:D4"/>
    <mergeCell ref="E3:E4"/>
    <mergeCell ref="F3:F4"/>
  </mergeCells>
  <printOptions/>
  <pageMargins left="0.984027777777778" right="0.700694444444445" top="0.751388888888889" bottom="0.751388888888889" header="0.298611111111111" footer="0.298611111111111"/>
  <pageSetup fitToHeight="1" fitToWidth="1" horizontalDpi="600" verticalDpi="600" orientation="portrait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广东省人事厅</dc:title>
  <dc:subject/>
  <dc:creator>关系处   吴潇雯</dc:creator>
  <cp:keywords/>
  <dc:description/>
  <cp:lastModifiedBy>xzt_123456</cp:lastModifiedBy>
  <cp:lastPrinted>2021-09-26T07:35:12Z</cp:lastPrinted>
  <dcterms:created xsi:type="dcterms:W3CDTF">2021-07-02T07:12:00Z</dcterms:created>
  <dcterms:modified xsi:type="dcterms:W3CDTF">2021-09-28T01:18:07Z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7A7816C93DA24E7BB74EE9C3DDB94B6C</vt:lpwstr>
  </property>
</Properties>
</file>